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480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2" i="1" l="1"/>
  <c r="D13" i="1"/>
  <c r="D19" i="1"/>
  <c r="D16" i="1"/>
  <c r="D15" i="1"/>
  <c r="D14" i="1"/>
  <c r="D17" i="1"/>
  <c r="D11" i="1"/>
  <c r="F15" i="1"/>
  <c r="Z12" i="1"/>
  <c r="Z13" i="1"/>
  <c r="Z16" i="1"/>
  <c r="Z15" i="1"/>
  <c r="Z14" i="1"/>
  <c r="Z17" i="1"/>
  <c r="Z11" i="1"/>
  <c r="X12" i="1"/>
  <c r="X13" i="1"/>
  <c r="X16" i="1"/>
  <c r="X15" i="1"/>
  <c r="X14" i="1"/>
  <c r="X17" i="1"/>
  <c r="X11" i="1"/>
  <c r="V12" i="1"/>
  <c r="V13" i="1"/>
  <c r="V16" i="1"/>
  <c r="V15" i="1"/>
  <c r="V14" i="1"/>
  <c r="V17" i="1"/>
  <c r="V11" i="1"/>
  <c r="T12" i="1"/>
  <c r="T13" i="1"/>
  <c r="T16" i="1"/>
  <c r="T15" i="1"/>
  <c r="T14" i="1"/>
  <c r="T17" i="1"/>
  <c r="T11" i="1"/>
  <c r="R12" i="1"/>
  <c r="R13" i="1"/>
  <c r="R16" i="1"/>
  <c r="R15" i="1"/>
  <c r="R14" i="1"/>
  <c r="R17" i="1"/>
  <c r="R11" i="1"/>
  <c r="P12" i="1"/>
  <c r="P13" i="1"/>
  <c r="P16" i="1"/>
  <c r="P15" i="1"/>
  <c r="P14" i="1"/>
  <c r="P17" i="1"/>
  <c r="P11" i="1"/>
  <c r="N12" i="1"/>
  <c r="N13" i="1"/>
  <c r="N16" i="1"/>
  <c r="N15" i="1"/>
  <c r="N14" i="1"/>
  <c r="N17" i="1"/>
  <c r="N11" i="1"/>
  <c r="L12" i="1"/>
  <c r="L13" i="1"/>
  <c r="L16" i="1"/>
  <c r="L15" i="1"/>
  <c r="L14" i="1"/>
  <c r="L17" i="1"/>
  <c r="L11" i="1"/>
  <c r="J12" i="1"/>
  <c r="J13" i="1"/>
  <c r="J16" i="1"/>
  <c r="J15" i="1"/>
  <c r="J14" i="1"/>
  <c r="J17" i="1"/>
  <c r="J11" i="1"/>
  <c r="H12" i="1"/>
  <c r="H13" i="1"/>
  <c r="H16" i="1"/>
  <c r="H15" i="1"/>
  <c r="H14" i="1"/>
  <c r="H17" i="1"/>
  <c r="H11" i="1"/>
  <c r="F12" i="1"/>
  <c r="F13" i="1"/>
  <c r="F19" i="1"/>
  <c r="F16" i="1"/>
  <c r="F14" i="1"/>
  <c r="F17" i="1"/>
  <c r="F11" i="1"/>
  <c r="D18" i="1"/>
  <c r="H18" i="1"/>
  <c r="F18" i="1"/>
  <c r="N6" i="1"/>
  <c r="N5" i="1"/>
  <c r="N4" i="1"/>
  <c r="L6" i="1"/>
  <c r="L5" i="1"/>
  <c r="L4" i="1"/>
  <c r="J6" i="1"/>
  <c r="J5" i="1"/>
  <c r="J4" i="1"/>
  <c r="H6" i="1"/>
  <c r="H5" i="1"/>
  <c r="H4" i="1"/>
  <c r="F5" i="1"/>
  <c r="F6" i="1"/>
  <c r="F4" i="1"/>
  <c r="D5" i="1"/>
  <c r="D6" i="1"/>
  <c r="D4" i="1"/>
</calcChain>
</file>

<file path=xl/sharedStrings.xml><?xml version="1.0" encoding="utf-8"?>
<sst xmlns="http://schemas.openxmlformats.org/spreadsheetml/2006/main" count="53" uniqueCount="29">
  <si>
    <t xml:space="preserve">Úrslit frá FM 2011 MTB-XCO 1.okt. </t>
  </si>
  <si>
    <t>Unglingar:</t>
  </si>
  <si>
    <t>Mortan Johannesen</t>
  </si>
  <si>
    <t>Uni Vitalis</t>
  </si>
  <si>
    <t>Edmundur Johansen</t>
  </si>
  <si>
    <t>1 umg.</t>
  </si>
  <si>
    <t>Lap</t>
  </si>
  <si>
    <t>2 umg.</t>
  </si>
  <si>
    <t>3 umg.</t>
  </si>
  <si>
    <t>4 umg.</t>
  </si>
  <si>
    <t>5 umg.</t>
  </si>
  <si>
    <t>6 umg.</t>
  </si>
  <si>
    <t>7 umg.</t>
  </si>
  <si>
    <t>8 umg.</t>
  </si>
  <si>
    <t>9 umg.</t>
  </si>
  <si>
    <t>10 umg.</t>
  </si>
  <si>
    <t>Plasering:</t>
  </si>
  <si>
    <t>11 umg.</t>
  </si>
  <si>
    <t>12 umg.</t>
  </si>
  <si>
    <t>Vaksin</t>
  </si>
  <si>
    <t>Sigmund Olsson</t>
  </si>
  <si>
    <t>Høgni Rúnason Øster</t>
  </si>
  <si>
    <t>Kári Brattaberg</t>
  </si>
  <si>
    <t>Gunnar Dahl-Olsen</t>
  </si>
  <si>
    <t>Mikkel Hougaard</t>
  </si>
  <si>
    <t>Matti Brønsted</t>
  </si>
  <si>
    <t>Kári Simonsen</t>
  </si>
  <si>
    <t>Eli Christiansen</t>
  </si>
  <si>
    <t>Andras Joensen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</si>
</sst>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21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tabSelected="1" workbookViewId="0">
      <selection activeCell="I22" sqref="I22"/>
    </sheetView>
  </sheetViews>
  <sheetFormatPr defaultRowHeight="15" x14ac:dyDescent="0.25"/>
  <cols>
    <col min="1" max="1" width="9.140625" customWidth="1"/>
    <col min="2" max="2" width="19.140625" bestFit="1" customWidth="1"/>
  </cols>
  <sheetData>
    <row r="1" spans="1:27" x14ac:dyDescent="0.25">
      <c r="A1" t="s">
        <v>0</v>
      </c>
    </row>
    <row r="3" spans="1:27" x14ac:dyDescent="0.25">
      <c r="A3" t="s">
        <v>16</v>
      </c>
      <c r="B3" t="s">
        <v>1</v>
      </c>
      <c r="C3" s="1" t="s">
        <v>5</v>
      </c>
      <c r="D3" s="1" t="s">
        <v>6</v>
      </c>
      <c r="E3" s="1" t="s">
        <v>7</v>
      </c>
      <c r="F3" s="1" t="s">
        <v>6</v>
      </c>
      <c r="G3" s="1" t="s">
        <v>8</v>
      </c>
      <c r="H3" s="1" t="s">
        <v>6</v>
      </c>
      <c r="I3" s="5" t="s">
        <v>9</v>
      </c>
      <c r="J3" s="1" t="s">
        <v>6</v>
      </c>
      <c r="K3" s="1" t="s">
        <v>10</v>
      </c>
      <c r="L3" s="1" t="s">
        <v>6</v>
      </c>
      <c r="M3" s="1" t="s">
        <v>11</v>
      </c>
      <c r="N3" s="1" t="s">
        <v>6</v>
      </c>
      <c r="O3" s="1"/>
      <c r="P3" s="1"/>
      <c r="Q3" s="1"/>
      <c r="R3" s="1"/>
      <c r="S3" s="1"/>
      <c r="T3" s="1"/>
      <c r="U3" s="1"/>
      <c r="V3" s="1"/>
    </row>
    <row r="4" spans="1:27" x14ac:dyDescent="0.25">
      <c r="A4" s="1">
        <v>1</v>
      </c>
      <c r="B4" t="s">
        <v>2</v>
      </c>
      <c r="C4" s="2">
        <v>1.050925925925926E-2</v>
      </c>
      <c r="D4" s="2">
        <f>C4</f>
        <v>1.050925925925926E-2</v>
      </c>
      <c r="E4" s="2">
        <v>2.0833333333333332E-2</v>
      </c>
      <c r="F4" s="2">
        <f>E4-C4</f>
        <v>1.0324074074074072E-2</v>
      </c>
      <c r="G4" s="2">
        <v>3.1400462962962963E-2</v>
      </c>
      <c r="H4" s="2">
        <f>G4-E4</f>
        <v>1.0567129629629631E-2</v>
      </c>
      <c r="I4" s="6">
        <v>3.3333333333333333E-2</v>
      </c>
      <c r="J4" s="2">
        <f>I4-G4</f>
        <v>1.9328703703703695E-3</v>
      </c>
      <c r="K4" s="2">
        <v>3.5266203703703702E-2</v>
      </c>
      <c r="L4" s="2">
        <f>K4-I4</f>
        <v>1.9328703703703695E-3</v>
      </c>
      <c r="M4" s="2">
        <v>3.7245370370370366E-2</v>
      </c>
      <c r="N4" s="2">
        <f>M4-K4</f>
        <v>1.9791666666666638E-3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7" x14ac:dyDescent="0.25">
      <c r="A5" s="1">
        <v>2</v>
      </c>
      <c r="B5" t="s">
        <v>3</v>
      </c>
      <c r="C5" s="2">
        <v>1.074074074074074E-2</v>
      </c>
      <c r="D5" s="2">
        <f t="shared" ref="D5:D6" si="0">C5</f>
        <v>1.074074074074074E-2</v>
      </c>
      <c r="E5" s="2">
        <v>2.2175925925925929E-2</v>
      </c>
      <c r="F5" s="2">
        <f t="shared" ref="F5:N6" si="1">E5-C5</f>
        <v>1.1435185185185189E-2</v>
      </c>
      <c r="G5" s="2">
        <v>3.3854166666666664E-2</v>
      </c>
      <c r="H5" s="2">
        <f t="shared" si="1"/>
        <v>1.1678240740740736E-2</v>
      </c>
      <c r="I5" s="6">
        <v>3.5972222222222218E-2</v>
      </c>
      <c r="J5" s="2">
        <f t="shared" si="1"/>
        <v>2.1180555555555536E-3</v>
      </c>
      <c r="K5" s="2">
        <v>3.8032407407407411E-2</v>
      </c>
      <c r="L5" s="2">
        <f t="shared" si="1"/>
        <v>2.0601851851851927E-3</v>
      </c>
      <c r="M5" s="2">
        <v>4.0300925925925928E-2</v>
      </c>
      <c r="N5" s="2">
        <f t="shared" si="1"/>
        <v>2.2685185185185169E-3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7" x14ac:dyDescent="0.25">
      <c r="A6" s="1">
        <v>3</v>
      </c>
      <c r="B6" t="s">
        <v>4</v>
      </c>
      <c r="C6" s="2">
        <v>1.105324074074074E-2</v>
      </c>
      <c r="D6" s="2">
        <f t="shared" si="0"/>
        <v>1.105324074074074E-2</v>
      </c>
      <c r="E6" s="2">
        <v>2.2951388888888886E-2</v>
      </c>
      <c r="F6" s="2">
        <f t="shared" si="1"/>
        <v>1.1898148148148146E-2</v>
      </c>
      <c r="G6" s="2">
        <v>3.5937500000000004E-2</v>
      </c>
      <c r="H6" s="2">
        <f t="shared" si="1"/>
        <v>1.2986111111111118E-2</v>
      </c>
      <c r="I6" s="6">
        <v>3.8159722222222227E-2</v>
      </c>
      <c r="J6" s="2">
        <f t="shared" si="1"/>
        <v>2.2222222222222227E-3</v>
      </c>
      <c r="K6" s="2">
        <v>4.0439814814814817E-2</v>
      </c>
      <c r="L6" s="2">
        <f t="shared" si="1"/>
        <v>2.2800925925925905E-3</v>
      </c>
      <c r="M6" s="2">
        <v>4.2719907407407408E-2</v>
      </c>
      <c r="N6" s="2">
        <f t="shared" si="1"/>
        <v>2.2800925925925905E-3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7" x14ac:dyDescent="0.25">
      <c r="A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7" x14ac:dyDescent="0.25">
      <c r="A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7" x14ac:dyDescent="0.25">
      <c r="A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7" x14ac:dyDescent="0.25">
      <c r="A10" s="1" t="s">
        <v>16</v>
      </c>
      <c r="B10" t="s">
        <v>19</v>
      </c>
      <c r="C10" s="1" t="s">
        <v>5</v>
      </c>
      <c r="D10" s="1" t="s">
        <v>6</v>
      </c>
      <c r="E10" s="1" t="s">
        <v>7</v>
      </c>
      <c r="F10" s="1" t="s">
        <v>6</v>
      </c>
      <c r="G10" s="1" t="s">
        <v>8</v>
      </c>
      <c r="H10" s="1" t="s">
        <v>6</v>
      </c>
      <c r="I10" s="1" t="s">
        <v>9</v>
      </c>
      <c r="J10" s="1" t="s">
        <v>6</v>
      </c>
      <c r="K10" s="1" t="s">
        <v>10</v>
      </c>
      <c r="L10" s="1" t="s">
        <v>6</v>
      </c>
      <c r="M10" s="1" t="s">
        <v>11</v>
      </c>
      <c r="N10" s="1" t="s">
        <v>6</v>
      </c>
      <c r="O10" s="5" t="s">
        <v>12</v>
      </c>
      <c r="P10" s="1" t="s">
        <v>6</v>
      </c>
      <c r="Q10" s="1" t="s">
        <v>13</v>
      </c>
      <c r="R10" s="1" t="s">
        <v>6</v>
      </c>
      <c r="S10" s="1" t="s">
        <v>14</v>
      </c>
      <c r="T10" s="1" t="s">
        <v>6</v>
      </c>
      <c r="U10" s="1" t="s">
        <v>15</v>
      </c>
      <c r="V10" s="1" t="s">
        <v>6</v>
      </c>
      <c r="W10" s="1" t="s">
        <v>17</v>
      </c>
      <c r="X10" s="1" t="s">
        <v>6</v>
      </c>
      <c r="Y10" s="1" t="s">
        <v>18</v>
      </c>
      <c r="Z10" s="1" t="s">
        <v>6</v>
      </c>
      <c r="AA10" s="1"/>
    </row>
    <row r="11" spans="1:27" x14ac:dyDescent="0.25">
      <c r="A11" s="1">
        <v>1</v>
      </c>
      <c r="B11" t="s">
        <v>28</v>
      </c>
      <c r="C11" s="4">
        <v>8.5995370370370357E-3</v>
      </c>
      <c r="D11" s="2">
        <f t="shared" ref="D11:D19" si="2">C11</f>
        <v>8.5995370370370357E-3</v>
      </c>
      <c r="E11" s="2">
        <v>1.726851851851852E-2</v>
      </c>
      <c r="F11" s="2">
        <f t="shared" ref="F11:F19" si="3">E11-C11</f>
        <v>8.6689814814814841E-3</v>
      </c>
      <c r="G11" s="2">
        <v>2.6203703703703705E-2</v>
      </c>
      <c r="H11" s="2">
        <f t="shared" ref="H11:H18" si="4">G11-E11</f>
        <v>8.9351851851851849E-3</v>
      </c>
      <c r="I11" s="2">
        <v>3.4918981481481481E-2</v>
      </c>
      <c r="J11" s="2">
        <f t="shared" ref="J11:J17" si="5">I11-G11</f>
        <v>8.7152777777777767E-3</v>
      </c>
      <c r="K11" s="2">
        <v>4.3750000000000004E-2</v>
      </c>
      <c r="L11" s="2">
        <f t="shared" ref="L11:L17" si="6">K11-I11</f>
        <v>8.8310185185185228E-3</v>
      </c>
      <c r="M11" s="2">
        <v>5.2523148148148145E-2</v>
      </c>
      <c r="N11" s="2">
        <f t="shared" ref="N11:N17" si="7">M11-K11</f>
        <v>8.773148148148141E-3</v>
      </c>
      <c r="O11" s="6">
        <v>5.4108796296296301E-2</v>
      </c>
      <c r="P11" s="2">
        <f t="shared" ref="P11:P17" si="8">O11-M11</f>
        <v>1.5856481481481555E-3</v>
      </c>
      <c r="Q11" s="2">
        <v>5.5717592592592596E-2</v>
      </c>
      <c r="R11" s="2">
        <f t="shared" ref="R11:R17" si="9">Q11-O11</f>
        <v>1.6087962962962957E-3</v>
      </c>
      <c r="S11" s="2">
        <v>5.7303240740740745E-2</v>
      </c>
      <c r="T11" s="2">
        <f t="shared" ref="T11:T17" si="10">S11-Q11</f>
        <v>1.5856481481481485E-3</v>
      </c>
      <c r="U11" s="2">
        <v>5.8969907407407408E-2</v>
      </c>
      <c r="V11" s="2">
        <f t="shared" ref="V11:V17" si="11">U11-S11</f>
        <v>1.6666666666666635E-3</v>
      </c>
      <c r="W11" s="2">
        <v>6.0543981481481483E-2</v>
      </c>
      <c r="X11" s="2">
        <f t="shared" ref="X11:X17" si="12">W11-U11</f>
        <v>1.574074074074075E-3</v>
      </c>
      <c r="Y11" s="2">
        <v>6.2118055555555551E-2</v>
      </c>
      <c r="Z11" s="2">
        <f t="shared" ref="Z11:Z17" si="13">Y11-W11</f>
        <v>1.574074074074068E-3</v>
      </c>
    </row>
    <row r="12" spans="1:27" x14ac:dyDescent="0.25">
      <c r="A12" s="1">
        <v>2</v>
      </c>
      <c r="B12" t="s">
        <v>21</v>
      </c>
      <c r="C12" s="2">
        <v>8.5995370370370357E-3</v>
      </c>
      <c r="D12" s="2">
        <f t="shared" si="2"/>
        <v>8.5995370370370357E-3</v>
      </c>
      <c r="E12" s="2">
        <v>1.7685185185185182E-2</v>
      </c>
      <c r="F12" s="2">
        <f t="shared" si="3"/>
        <v>9.0856481481481465E-3</v>
      </c>
      <c r="G12" s="2">
        <v>2.7233796296296298E-2</v>
      </c>
      <c r="H12" s="2">
        <f t="shared" si="4"/>
        <v>9.5486111111111154E-3</v>
      </c>
      <c r="I12" s="2">
        <v>3.6701388888888888E-2</v>
      </c>
      <c r="J12" s="2">
        <f t="shared" si="5"/>
        <v>9.46759259259259E-3</v>
      </c>
      <c r="K12" s="2">
        <v>4.6215277777777779E-2</v>
      </c>
      <c r="L12" s="2">
        <f t="shared" si="6"/>
        <v>9.5138888888888912E-3</v>
      </c>
      <c r="M12" s="2">
        <v>5.5671296296296302E-2</v>
      </c>
      <c r="N12" s="2">
        <f t="shared" si="7"/>
        <v>9.4560185185185233E-3</v>
      </c>
      <c r="O12" s="6">
        <v>5.7349537037037039E-2</v>
      </c>
      <c r="P12" s="2">
        <f t="shared" si="8"/>
        <v>1.6782407407407371E-3</v>
      </c>
      <c r="Q12" s="2">
        <v>5.8969907407407408E-2</v>
      </c>
      <c r="R12" s="2">
        <f t="shared" si="9"/>
        <v>1.6203703703703692E-3</v>
      </c>
      <c r="S12" s="2">
        <v>6.0636574074074079E-2</v>
      </c>
      <c r="T12" s="2">
        <f t="shared" si="10"/>
        <v>1.6666666666666705E-3</v>
      </c>
      <c r="U12" s="2">
        <v>6.2233796296296294E-2</v>
      </c>
      <c r="V12" s="2">
        <f t="shared" si="11"/>
        <v>1.5972222222222152E-3</v>
      </c>
      <c r="W12" s="2">
        <v>6.3796296296296295E-2</v>
      </c>
      <c r="X12" s="2">
        <f t="shared" si="12"/>
        <v>1.5625000000000014E-3</v>
      </c>
      <c r="Y12" s="2">
        <v>6.5717592592592591E-2</v>
      </c>
      <c r="Z12" s="2">
        <f t="shared" si="13"/>
        <v>1.9212962962962959E-3</v>
      </c>
    </row>
    <row r="13" spans="1:27" x14ac:dyDescent="0.25">
      <c r="A13" s="1">
        <v>3</v>
      </c>
      <c r="B13" t="s">
        <v>22</v>
      </c>
      <c r="C13" s="2">
        <v>9.6643518518518511E-3</v>
      </c>
      <c r="D13" s="2">
        <f t="shared" si="2"/>
        <v>9.6643518518518511E-3</v>
      </c>
      <c r="E13" s="2">
        <v>1.9699074074074074E-2</v>
      </c>
      <c r="F13" s="2">
        <f t="shared" si="3"/>
        <v>1.0034722222222223E-2</v>
      </c>
      <c r="G13" s="2">
        <v>2.97337962962963E-2</v>
      </c>
      <c r="H13" s="2">
        <f t="shared" si="4"/>
        <v>1.0034722222222226E-2</v>
      </c>
      <c r="I13" s="2">
        <v>4.0127314814814817E-2</v>
      </c>
      <c r="J13" s="2">
        <f t="shared" si="5"/>
        <v>1.0393518518518517E-2</v>
      </c>
      <c r="K13" s="2">
        <v>5.0543981481481481E-2</v>
      </c>
      <c r="L13" s="2">
        <f t="shared" si="6"/>
        <v>1.0416666666666664E-2</v>
      </c>
      <c r="M13" s="2">
        <v>6.1018518518518521E-2</v>
      </c>
      <c r="N13" s="2">
        <f t="shared" si="7"/>
        <v>1.0474537037037039E-2</v>
      </c>
      <c r="O13" s="6">
        <v>6.2962962962962957E-2</v>
      </c>
      <c r="P13" s="2">
        <f t="shared" si="8"/>
        <v>1.9444444444444361E-3</v>
      </c>
      <c r="Q13" s="2">
        <v>6.4849537037037039E-2</v>
      </c>
      <c r="R13" s="2">
        <f t="shared" si="9"/>
        <v>1.8865740740740822E-3</v>
      </c>
      <c r="S13" s="2">
        <v>6.6782407407407415E-2</v>
      </c>
      <c r="T13" s="2">
        <f t="shared" si="10"/>
        <v>1.9328703703703765E-3</v>
      </c>
      <c r="U13" s="2">
        <v>6.8692129629629631E-2</v>
      </c>
      <c r="V13" s="2">
        <f t="shared" si="11"/>
        <v>1.9097222222222154E-3</v>
      </c>
      <c r="W13" s="2">
        <v>7.0613425925925913E-2</v>
      </c>
      <c r="X13" s="2">
        <f t="shared" si="12"/>
        <v>1.9212962962962821E-3</v>
      </c>
      <c r="Y13" s="2">
        <v>7.2384259259259259E-2</v>
      </c>
      <c r="Z13" s="2">
        <f t="shared" si="13"/>
        <v>1.7708333333333465E-3</v>
      </c>
    </row>
    <row r="14" spans="1:27" x14ac:dyDescent="0.25">
      <c r="A14" s="1">
        <v>4</v>
      </c>
      <c r="B14" t="s">
        <v>26</v>
      </c>
      <c r="C14" s="2">
        <v>9.8379629629629633E-3</v>
      </c>
      <c r="D14" s="2">
        <f t="shared" si="2"/>
        <v>9.8379629629629633E-3</v>
      </c>
      <c r="E14" s="2">
        <v>1.9699074074074074E-2</v>
      </c>
      <c r="F14" s="2">
        <f t="shared" si="3"/>
        <v>9.8611111111111104E-3</v>
      </c>
      <c r="G14" s="2">
        <v>2.97337962962963E-2</v>
      </c>
      <c r="H14" s="2">
        <f t="shared" si="4"/>
        <v>1.0034722222222226E-2</v>
      </c>
      <c r="I14" s="2">
        <v>4.0127314814814817E-2</v>
      </c>
      <c r="J14" s="2">
        <f t="shared" si="5"/>
        <v>1.0393518518518517E-2</v>
      </c>
      <c r="K14" s="2">
        <v>5.0543981481481481E-2</v>
      </c>
      <c r="L14" s="2">
        <f t="shared" si="6"/>
        <v>1.0416666666666664E-2</v>
      </c>
      <c r="M14" s="2">
        <v>6.1018518518518521E-2</v>
      </c>
      <c r="N14" s="2">
        <f t="shared" si="7"/>
        <v>1.0474537037037039E-2</v>
      </c>
      <c r="O14" s="6">
        <v>6.2962962962962957E-2</v>
      </c>
      <c r="P14" s="2">
        <f t="shared" si="8"/>
        <v>1.9444444444444361E-3</v>
      </c>
      <c r="Q14" s="2">
        <v>6.4849537037037039E-2</v>
      </c>
      <c r="R14" s="2">
        <f t="shared" si="9"/>
        <v>1.8865740740740822E-3</v>
      </c>
      <c r="S14" s="2">
        <v>6.6782407407407415E-2</v>
      </c>
      <c r="T14" s="2">
        <f t="shared" si="10"/>
        <v>1.9328703703703765E-3</v>
      </c>
      <c r="U14" s="2">
        <v>6.8692129629629631E-2</v>
      </c>
      <c r="V14" s="2">
        <f t="shared" si="11"/>
        <v>1.9097222222222154E-3</v>
      </c>
      <c r="W14" s="2">
        <v>7.0613425925925913E-2</v>
      </c>
      <c r="X14" s="2">
        <f t="shared" si="12"/>
        <v>1.9212962962962821E-3</v>
      </c>
      <c r="Y14" s="2">
        <v>7.2418981481481473E-2</v>
      </c>
      <c r="Z14" s="2">
        <f t="shared" si="13"/>
        <v>1.8055555555555602E-3</v>
      </c>
    </row>
    <row r="15" spans="1:27" x14ac:dyDescent="0.25">
      <c r="A15" s="1">
        <v>5</v>
      </c>
      <c r="B15" t="s">
        <v>25</v>
      </c>
      <c r="C15" s="2">
        <v>9.8379629629629633E-3</v>
      </c>
      <c r="D15" s="2">
        <f t="shared" si="2"/>
        <v>9.8379629629629633E-3</v>
      </c>
      <c r="E15" s="2">
        <v>1.9699074074074074E-2</v>
      </c>
      <c r="F15" s="2">
        <f t="shared" si="3"/>
        <v>9.8611111111111104E-3</v>
      </c>
      <c r="G15" s="2">
        <v>2.9780092592592594E-2</v>
      </c>
      <c r="H15" s="2">
        <f t="shared" si="4"/>
        <v>1.008101851851852E-2</v>
      </c>
      <c r="I15" s="2">
        <v>4.0127314814814817E-2</v>
      </c>
      <c r="J15" s="2">
        <f t="shared" si="5"/>
        <v>1.0347222222222223E-2</v>
      </c>
      <c r="K15" s="2">
        <v>5.1215277777777783E-2</v>
      </c>
      <c r="L15" s="2">
        <f t="shared" si="6"/>
        <v>1.1087962962962966E-2</v>
      </c>
      <c r="M15" s="2">
        <v>6.2812499999999993E-2</v>
      </c>
      <c r="N15" s="2">
        <f t="shared" si="7"/>
        <v>1.159722222222221E-2</v>
      </c>
      <c r="O15" s="6">
        <v>6.4722222222222223E-2</v>
      </c>
      <c r="P15" s="2">
        <f t="shared" si="8"/>
        <v>1.9097222222222293E-3</v>
      </c>
      <c r="Q15" s="2">
        <v>6.6666666666666666E-2</v>
      </c>
      <c r="R15" s="2">
        <f t="shared" si="9"/>
        <v>1.9444444444444431E-3</v>
      </c>
      <c r="S15" s="2">
        <v>6.8634259259259256E-2</v>
      </c>
      <c r="T15" s="2">
        <f t="shared" si="10"/>
        <v>1.9675925925925902E-3</v>
      </c>
      <c r="U15" s="2">
        <v>7.0798611111111118E-2</v>
      </c>
      <c r="V15" s="2">
        <f t="shared" si="11"/>
        <v>2.1643518518518617E-3</v>
      </c>
      <c r="W15" s="2">
        <v>7.2465277777777781E-2</v>
      </c>
      <c r="X15" s="2">
        <f t="shared" si="12"/>
        <v>1.6666666666666635E-3</v>
      </c>
      <c r="Y15" s="2">
        <v>7.4548611111111107E-2</v>
      </c>
      <c r="Z15" s="2">
        <f t="shared" si="13"/>
        <v>2.0833333333333259E-3</v>
      </c>
    </row>
    <row r="16" spans="1:27" x14ac:dyDescent="0.25">
      <c r="A16" s="1">
        <v>6</v>
      </c>
      <c r="B16" s="3" t="s">
        <v>24</v>
      </c>
      <c r="C16" s="2">
        <v>9.8379629629629633E-3</v>
      </c>
      <c r="D16" s="2">
        <f t="shared" si="2"/>
        <v>9.8379629629629633E-3</v>
      </c>
      <c r="E16" s="2">
        <v>1.9699074074074074E-2</v>
      </c>
      <c r="F16" s="2">
        <f t="shared" si="3"/>
        <v>9.8611111111111104E-3</v>
      </c>
      <c r="G16" s="2">
        <v>2.9780092592592594E-2</v>
      </c>
      <c r="H16" s="2">
        <f t="shared" si="4"/>
        <v>1.008101851851852E-2</v>
      </c>
      <c r="I16" s="2">
        <v>4.0127314814814817E-2</v>
      </c>
      <c r="J16" s="2">
        <f t="shared" si="5"/>
        <v>1.0347222222222223E-2</v>
      </c>
      <c r="K16" s="2">
        <v>5.1215277777777783E-2</v>
      </c>
      <c r="L16" s="2">
        <f t="shared" si="6"/>
        <v>1.1087962962962966E-2</v>
      </c>
      <c r="M16" s="2">
        <v>6.340277777777778E-2</v>
      </c>
      <c r="N16" s="2">
        <f t="shared" si="7"/>
        <v>1.2187499999999997E-2</v>
      </c>
      <c r="O16" s="6">
        <v>6.5393518518518517E-2</v>
      </c>
      <c r="P16" s="2">
        <f t="shared" si="8"/>
        <v>1.9907407407407374E-3</v>
      </c>
      <c r="Q16" s="2">
        <v>6.7534722222222218E-2</v>
      </c>
      <c r="R16" s="2">
        <f t="shared" si="9"/>
        <v>2.1412037037037007E-3</v>
      </c>
      <c r="S16" s="2">
        <v>6.9652777777777772E-2</v>
      </c>
      <c r="T16" s="2">
        <f t="shared" si="10"/>
        <v>2.1180555555555536E-3</v>
      </c>
      <c r="U16" s="2">
        <v>7.1724537037037031E-2</v>
      </c>
      <c r="V16" s="2">
        <f t="shared" si="11"/>
        <v>2.0717592592592593E-3</v>
      </c>
      <c r="W16" s="2">
        <v>7.3773148148148157E-2</v>
      </c>
      <c r="X16" s="2">
        <f t="shared" si="12"/>
        <v>2.048611111111126E-3</v>
      </c>
      <c r="Y16" s="2">
        <v>7.5821759259259255E-2</v>
      </c>
      <c r="Z16" s="2">
        <f t="shared" si="13"/>
        <v>2.0486111111110983E-3</v>
      </c>
    </row>
    <row r="17" spans="1:33" x14ac:dyDescent="0.25">
      <c r="A17" s="1">
        <v>7</v>
      </c>
      <c r="B17" t="s">
        <v>27</v>
      </c>
      <c r="C17" s="2">
        <v>1.0219907407407408E-2</v>
      </c>
      <c r="D17" s="2">
        <f t="shared" si="2"/>
        <v>1.0219907407407408E-2</v>
      </c>
      <c r="E17" s="2">
        <v>2.0474537037037038E-2</v>
      </c>
      <c r="F17" s="2">
        <f t="shared" si="3"/>
        <v>1.0254629629629629E-2</v>
      </c>
      <c r="G17" s="2">
        <v>3.0914351851851849E-2</v>
      </c>
      <c r="H17" s="2">
        <f t="shared" si="4"/>
        <v>1.0439814814814811E-2</v>
      </c>
      <c r="I17" s="2">
        <v>4.1712962962962959E-2</v>
      </c>
      <c r="J17" s="2">
        <f t="shared" si="5"/>
        <v>1.079861111111111E-2</v>
      </c>
      <c r="K17" s="2">
        <v>5.2465277777777784E-2</v>
      </c>
      <c r="L17" s="2">
        <f t="shared" si="6"/>
        <v>1.0752314814814826E-2</v>
      </c>
      <c r="M17" s="2">
        <v>6.5717592592592591E-2</v>
      </c>
      <c r="N17" s="2">
        <f t="shared" si="7"/>
        <v>1.3252314814814807E-2</v>
      </c>
      <c r="O17" s="6">
        <v>6.8252314814814807E-2</v>
      </c>
      <c r="P17" s="2">
        <f t="shared" si="8"/>
        <v>2.534722222222216E-3</v>
      </c>
      <c r="Q17" s="2">
        <v>7.0254629629629625E-2</v>
      </c>
      <c r="R17" s="2">
        <f t="shared" si="9"/>
        <v>2.0023148148148179E-3</v>
      </c>
      <c r="S17" s="2">
        <v>7.2997685185185179E-2</v>
      </c>
      <c r="T17" s="2">
        <f t="shared" si="10"/>
        <v>2.7430555555555541E-3</v>
      </c>
      <c r="U17" s="2">
        <v>7.5370370370370365E-2</v>
      </c>
      <c r="V17" s="2">
        <f t="shared" si="11"/>
        <v>2.372685185185186E-3</v>
      </c>
      <c r="W17" s="2">
        <v>7.7824074074074087E-2</v>
      </c>
      <c r="X17" s="2">
        <f t="shared" si="12"/>
        <v>2.4537037037037218E-3</v>
      </c>
      <c r="Y17" s="2">
        <v>8.0347222222222223E-2</v>
      </c>
      <c r="Z17" s="2">
        <f t="shared" si="13"/>
        <v>2.5231481481481355E-3</v>
      </c>
    </row>
    <row r="18" spans="1:33" x14ac:dyDescent="0.25">
      <c r="A18" s="1">
        <v>8</v>
      </c>
      <c r="B18" t="s">
        <v>20</v>
      </c>
      <c r="C18" s="2">
        <v>9.9189814814814817E-3</v>
      </c>
      <c r="D18" s="2">
        <f t="shared" si="2"/>
        <v>9.9189814814814817E-3</v>
      </c>
      <c r="E18" s="2">
        <v>2.0439814814814817E-2</v>
      </c>
      <c r="F18" s="2">
        <f t="shared" si="3"/>
        <v>1.0520833333333335E-2</v>
      </c>
      <c r="G18" s="2">
        <v>3.3194444444444443E-2</v>
      </c>
      <c r="H18" s="2">
        <f t="shared" si="4"/>
        <v>1.2754629629629626E-2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33" x14ac:dyDescent="0.25">
      <c r="A19" s="1">
        <v>9</v>
      </c>
      <c r="B19" t="s">
        <v>23</v>
      </c>
      <c r="C19" s="2">
        <v>8.4490740740740741E-3</v>
      </c>
      <c r="D19" s="2">
        <f t="shared" si="2"/>
        <v>8.4490740740740741E-3</v>
      </c>
      <c r="E19" s="2">
        <v>1.6759259259259258E-2</v>
      </c>
      <c r="F19" s="2">
        <f t="shared" si="3"/>
        <v>8.3101851851851843E-3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5">
      <c r="A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33" x14ac:dyDescent="0.25">
      <c r="A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33" x14ac:dyDescent="0.25">
      <c r="A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33" x14ac:dyDescent="0.25">
      <c r="A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33" x14ac:dyDescent="0.25">
      <c r="A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33" x14ac:dyDescent="0.25">
      <c r="A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33" x14ac:dyDescent="0.25">
      <c r="A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33" x14ac:dyDescent="0.25">
      <c r="A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33" x14ac:dyDescent="0.25">
      <c r="A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33" x14ac:dyDescent="0.2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33" x14ac:dyDescent="0.2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33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33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3:26" x14ac:dyDescent="0.2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3:26" x14ac:dyDescent="0.2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</sheetData>
  <sortState ref="A11:Z19">
    <sortCondition ref="Y1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Høgni R. Øster</dc:creator>
  <cp:lastModifiedBy>user</cp:lastModifiedBy>
  <dcterms:created xsi:type="dcterms:W3CDTF">2011-10-02T19:50:13Z</dcterms:created>
  <dcterms:modified xsi:type="dcterms:W3CDTF">2011-10-02T21:30:16Z</dcterms:modified>
</cp:coreProperties>
</file>